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1700" windowHeight="6540" activeTab="0"/>
  </bookViews>
  <sheets>
    <sheet name="form" sheetId="1" r:id="rId1"/>
  </sheets>
  <definedNames/>
  <calcPr fullCalcOnLoad="1"/>
</workbook>
</file>

<file path=xl/sharedStrings.xml><?xml version="1.0" encoding="utf-8"?>
<sst xmlns="http://schemas.openxmlformats.org/spreadsheetml/2006/main" count="110" uniqueCount="44">
  <si>
    <t>1.</t>
  </si>
  <si>
    <t>2.</t>
  </si>
  <si>
    <t>Materials, supplies, etc.</t>
  </si>
  <si>
    <t>3.</t>
  </si>
  <si>
    <t>Occupancy, other</t>
  </si>
  <si>
    <t>4.</t>
  </si>
  <si>
    <t>Equipment, other capital</t>
  </si>
  <si>
    <t>Name of Project:</t>
  </si>
  <si>
    <t>Year One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</si>
  <si>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</si>
  <si>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</si>
  <si>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</si>
  <si>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</si>
  <si>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</si>
  <si>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</si>
  <si>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</si>
  <si>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</si>
  <si>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</si>
  <si>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</si>
  <si>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</si>
  <si>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Name of Organization:</t>
  </si>
  <si>
    <t>Personnel, payroll taxes, fringes</t>
  </si>
  <si>
    <t>Other Information:</t>
  </si>
  <si>
    <t>In-Kind Contributions</t>
  </si>
  <si>
    <t>Date:</t>
  </si>
  <si>
    <t>Total Project Revenue</t>
  </si>
  <si>
    <t>Total</t>
  </si>
  <si>
    <t>Total In-Kind Contributions</t>
  </si>
  <si>
    <t>Total Project Expenses*</t>
  </si>
  <si>
    <t>*Total Expenses should equal Total Revenue.</t>
  </si>
  <si>
    <t>Existing Funders (funding has been approved)</t>
  </si>
  <si>
    <t>PROJECT REVENUE:</t>
  </si>
  <si>
    <t>PROJECT EXPENSES:</t>
  </si>
  <si>
    <t>Pending Funding (funding is under consideration)</t>
  </si>
  <si>
    <t>Funding that will be pursued</t>
  </si>
  <si>
    <t xml:space="preserve">e. </t>
  </si>
  <si>
    <t xml:space="preserve">f. </t>
  </si>
  <si>
    <t>J. Marion Sims Foundation (list request amount here)</t>
  </si>
  <si>
    <t>Total Project Cost: (Automatically fills)</t>
  </si>
  <si>
    <t>TOTAL</t>
  </si>
  <si>
    <t>Percentage of Budget</t>
  </si>
  <si>
    <t>(self calculating)</t>
  </si>
  <si>
    <t xml:space="preserve">TOTAL </t>
  </si>
  <si>
    <t>Con't on next page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</si>
</sst>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0_);_(* \(#,##0.0000\);_(* &quot;-&quot;????_);_(@_)"/>
    <numFmt numFmtId="173" formatCode="&quot;$&quot;#,##0"/>
  </numFmts>
  <fonts count="43">
    <font>
      <sz val="10"/>
      <name val="Times New Roman"/>
      <family val="0"/>
    </font>
    <font>
      <b/>
      <sz val="10"/>
      <name val="Times New Roman"/>
      <family val="1"/>
    </font>
    <font>
      <b/>
      <u val="singleAccounting"/>
      <sz val="10"/>
      <name val="Times New Roman"/>
      <family val="1"/>
    </font>
    <font>
      <u val="singleAccounting"/>
      <sz val="10"/>
      <name val="Times New Roman"/>
      <family val="1"/>
    </font>
    <font>
      <b/>
      <u val="singleAccounting"/>
      <sz val="12"/>
      <name val="Times New Roman"/>
      <family val="1"/>
    </font>
    <font>
      <b/>
      <sz val="12"/>
      <name val="Times New Roman"/>
      <family val="1"/>
    </font>
    <font>
      <b/>
      <i/>
      <sz val="10"/>
      <color indexed="37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 quotePrefix="1">
      <alignment/>
    </xf>
    <xf numFmtId="171" fontId="2" fillId="0" borderId="0" xfId="42" applyFont="1" applyAlignment="1">
      <alignment horizontal="center"/>
    </xf>
    <xf numFmtId="171" fontId="2" fillId="0" borderId="0" xfId="42" applyFont="1" applyAlignment="1">
      <alignment horizontal="center" wrapText="1"/>
    </xf>
    <xf numFmtId="171" fontId="3" fillId="0" borderId="0" xfId="42" applyFont="1" applyAlignment="1">
      <alignment horizontal="center"/>
    </xf>
    <xf numFmtId="171" fontId="0" fillId="0" borderId="10" xfId="42" applyFont="1" applyBorder="1" applyAlignment="1">
      <alignment/>
    </xf>
    <xf numFmtId="171" fontId="0" fillId="0" borderId="0" xfId="42" applyFont="1" applyAlignment="1">
      <alignment/>
    </xf>
    <xf numFmtId="0" fontId="0" fillId="0" borderId="0" xfId="0" applyFont="1" applyAlignment="1">
      <alignment/>
    </xf>
    <xf numFmtId="171" fontId="2" fillId="0" borderId="0" xfId="42" applyFont="1" applyAlignment="1">
      <alignment horizontal="left"/>
    </xf>
    <xf numFmtId="171" fontId="0" fillId="0" borderId="0" xfId="42" applyFont="1" applyBorder="1" applyAlignment="1">
      <alignment/>
    </xf>
    <xf numFmtId="171" fontId="0" fillId="0" borderId="0" xfId="42" applyFont="1" applyAlignment="1">
      <alignment/>
    </xf>
    <xf numFmtId="171" fontId="0" fillId="0" borderId="0" xfId="42" applyFont="1" applyBorder="1" applyAlignment="1">
      <alignment/>
    </xf>
    <xf numFmtId="0" fontId="5" fillId="0" borderId="0" xfId="0" applyFont="1" applyAlignment="1">
      <alignment/>
    </xf>
    <xf numFmtId="171" fontId="5" fillId="0" borderId="0" xfId="42" applyFont="1" applyAlignment="1">
      <alignment/>
    </xf>
    <xf numFmtId="171" fontId="5" fillId="0" borderId="0" xfId="42" applyFont="1" applyBorder="1" applyAlignment="1">
      <alignment/>
    </xf>
    <xf numFmtId="0" fontId="0" fillId="33" borderId="0" xfId="0" applyFill="1" applyAlignment="1">
      <alignment/>
    </xf>
    <xf numFmtId="171" fontId="4" fillId="33" borderId="0" xfId="42" applyFont="1" applyFill="1" applyAlignment="1">
      <alignment horizontal="left"/>
    </xf>
    <xf numFmtId="171" fontId="2" fillId="33" borderId="0" xfId="42" applyFont="1" applyFill="1" applyAlignment="1">
      <alignment horizontal="center" wrapText="1"/>
    </xf>
    <xf numFmtId="0" fontId="0" fillId="34" borderId="0" xfId="0" applyFill="1" applyAlignment="1">
      <alignment/>
    </xf>
    <xf numFmtId="171" fontId="4" fillId="34" borderId="0" xfId="42" applyFont="1" applyFill="1" applyAlignment="1">
      <alignment horizontal="left"/>
    </xf>
    <xf numFmtId="171" fontId="2" fillId="34" borderId="0" xfId="42" applyFont="1" applyFill="1" applyAlignment="1">
      <alignment horizontal="center" wrapText="1"/>
    </xf>
    <xf numFmtId="0" fontId="6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5" fillId="35" borderId="0" xfId="0" applyFont="1" applyFill="1" applyAlignment="1">
      <alignment/>
    </xf>
    <xf numFmtId="171" fontId="7" fillId="0" borderId="0" xfId="42" applyFont="1" applyAlignment="1">
      <alignment horizontal="left"/>
    </xf>
    <xf numFmtId="171" fontId="0" fillId="0" borderId="10" xfId="42" applyFont="1" applyFill="1" applyBorder="1" applyAlignment="1">
      <alignment/>
    </xf>
    <xf numFmtId="171" fontId="0" fillId="0" borderId="0" xfId="42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0" fontId="1" fillId="0" borderId="0" xfId="44" applyFont="1" applyFill="1" applyBorder="1" applyAlignment="1">
      <alignment horizontal="center"/>
    </xf>
    <xf numFmtId="173" fontId="0" fillId="0" borderId="10" xfId="42" applyNumberFormat="1" applyFont="1" applyBorder="1" applyAlignment="1">
      <alignment/>
    </xf>
    <xf numFmtId="173" fontId="0" fillId="0" borderId="0" xfId="42" applyNumberFormat="1" applyFont="1" applyAlignment="1">
      <alignment/>
    </xf>
    <xf numFmtId="173" fontId="0" fillId="0" borderId="0" xfId="42" applyNumberFormat="1" applyFont="1" applyBorder="1" applyAlignment="1">
      <alignment/>
    </xf>
    <xf numFmtId="173" fontId="0" fillId="0" borderId="0" xfId="0" applyNumberFormat="1" applyAlignment="1">
      <alignment/>
    </xf>
    <xf numFmtId="164" fontId="0" fillId="0" borderId="10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173" fontId="0" fillId="0" borderId="10" xfId="42" applyNumberFormat="1" applyFont="1" applyFill="1" applyBorder="1" applyAlignment="1">
      <alignment/>
    </xf>
    <xf numFmtId="173" fontId="0" fillId="0" borderId="0" xfId="42" applyNumberFormat="1" applyFont="1" applyFill="1" applyAlignment="1">
      <alignment/>
    </xf>
    <xf numFmtId="173" fontId="5" fillId="0" borderId="11" xfId="42" applyNumberFormat="1" applyFont="1" applyBorder="1" applyAlignment="1">
      <alignment/>
    </xf>
    <xf numFmtId="173" fontId="5" fillId="0" borderId="0" xfId="42" applyNumberFormat="1" applyFont="1" applyAlignment="1">
      <alignment/>
    </xf>
    <xf numFmtId="173" fontId="0" fillId="0" borderId="0" xfId="42" applyNumberFormat="1" applyFont="1" applyBorder="1" applyAlignment="1">
      <alignment/>
    </xf>
    <xf numFmtId="173" fontId="0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164" fontId="0" fillId="0" borderId="0" xfId="42" applyNumberFormat="1" applyFont="1" applyAlignment="1">
      <alignment/>
    </xf>
    <xf numFmtId="37" fontId="0" fillId="0" borderId="10" xfId="42" applyNumberFormat="1" applyFont="1" applyBorder="1" applyAlignment="1">
      <alignment/>
    </xf>
    <xf numFmtId="37" fontId="0" fillId="0" borderId="0" xfId="42" applyNumberFormat="1" applyFont="1" applyAlignment="1">
      <alignment/>
    </xf>
    <xf numFmtId="37" fontId="5" fillId="0" borderId="0" xfId="42" applyNumberFormat="1" applyFont="1" applyAlignment="1">
      <alignment/>
    </xf>
    <xf numFmtId="37" fontId="0" fillId="0" borderId="0" xfId="42" applyNumberFormat="1" applyFont="1" applyBorder="1" applyAlignment="1">
      <alignment/>
    </xf>
    <xf numFmtId="164" fontId="0" fillId="35" borderId="10" xfId="42" applyNumberFormat="1" applyFont="1" applyFill="1" applyBorder="1" applyAlignment="1">
      <alignment/>
    </xf>
    <xf numFmtId="164" fontId="0" fillId="35" borderId="10" xfId="42" applyNumberFormat="1" applyFont="1" applyFill="1" applyBorder="1" applyAlignment="1">
      <alignment/>
    </xf>
    <xf numFmtId="164" fontId="5" fillId="35" borderId="11" xfId="42" applyNumberFormat="1" applyFont="1" applyFill="1" applyBorder="1" applyAlignment="1">
      <alignment/>
    </xf>
    <xf numFmtId="164" fontId="5" fillId="0" borderId="11" xfId="42" applyNumberFormat="1" applyFont="1" applyBorder="1" applyAlignment="1">
      <alignment/>
    </xf>
    <xf numFmtId="171" fontId="3" fillId="0" borderId="0" xfId="42" applyFont="1" applyFill="1" applyAlignment="1">
      <alignment horizontal="center"/>
    </xf>
    <xf numFmtId="164" fontId="0" fillId="0" borderId="0" xfId="42" applyNumberFormat="1" applyFont="1" applyFill="1" applyAlignment="1">
      <alignment/>
    </xf>
    <xf numFmtId="164" fontId="5" fillId="0" borderId="0" xfId="42" applyNumberFormat="1" applyFont="1" applyFill="1" applyAlignment="1">
      <alignment/>
    </xf>
    <xf numFmtId="0" fontId="1" fillId="32" borderId="12" xfId="0" applyFont="1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1" fillId="32" borderId="12" xfId="0" applyFont="1" applyFill="1" applyBorder="1" applyAlignment="1">
      <alignment/>
    </xf>
    <xf numFmtId="164" fontId="1" fillId="32" borderId="14" xfId="44" applyNumberFormat="1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" fillId="32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171" fontId="0" fillId="32" borderId="10" xfId="42" applyFont="1" applyFill="1" applyBorder="1" applyAlignment="1">
      <alignment/>
    </xf>
    <xf numFmtId="173" fontId="0" fillId="32" borderId="0" xfId="42" applyNumberFormat="1" applyFont="1" applyFill="1" applyAlignment="1">
      <alignment/>
    </xf>
    <xf numFmtId="173" fontId="0" fillId="32" borderId="10" xfId="42" applyNumberFormat="1" applyFont="1" applyFill="1" applyBorder="1" applyAlignment="1">
      <alignment/>
    </xf>
    <xf numFmtId="0" fontId="0" fillId="32" borderId="0" xfId="0" applyFill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0" fillId="0" borderId="12" xfId="42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171" fontId="0" fillId="36" borderId="0" xfId="42" applyFont="1" applyFill="1" applyAlignment="1">
      <alignment/>
    </xf>
    <xf numFmtId="0" fontId="0" fillId="35" borderId="12" xfId="0" applyFill="1" applyBorder="1" applyAlignment="1">
      <alignment/>
    </xf>
    <xf numFmtId="171" fontId="0" fillId="36" borderId="12" xfId="42" applyFont="1" applyFill="1" applyBorder="1" applyAlignment="1">
      <alignment/>
    </xf>
    <xf numFmtId="171" fontId="0" fillId="32" borderId="10" xfId="42" applyFont="1" applyFill="1" applyBorder="1" applyAlignment="1">
      <alignment/>
    </xf>
    <xf numFmtId="0" fontId="1" fillId="0" borderId="12" xfId="0" applyFont="1" applyBorder="1" applyAlignment="1">
      <alignment/>
    </xf>
    <xf numFmtId="173" fontId="0" fillId="0" borderId="12" xfId="42" applyNumberFormat="1" applyFont="1" applyBorder="1" applyAlignment="1">
      <alignment/>
    </xf>
    <xf numFmtId="173" fontId="1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17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10" xfId="42" applyNumberFormat="1" applyFont="1" applyBorder="1" applyAlignment="1">
      <alignment/>
    </xf>
    <xf numFmtId="0" fontId="0" fillId="35" borderId="0" xfId="0" applyFill="1" applyAlignment="1">
      <alignment vertical="center"/>
    </xf>
    <xf numFmtId="171" fontId="4" fillId="35" borderId="0" xfId="42" applyFont="1" applyFill="1" applyAlignment="1">
      <alignment horizontal="left" vertical="center"/>
    </xf>
    <xf numFmtId="171" fontId="0" fillId="36" borderId="0" xfId="42" applyFont="1" applyFill="1" applyAlignment="1">
      <alignment vertical="center"/>
    </xf>
    <xf numFmtId="171" fontId="3" fillId="0" borderId="0" xfId="42" applyFont="1" applyFill="1" applyAlignment="1">
      <alignment horizontal="center" vertical="center"/>
    </xf>
    <xf numFmtId="171" fontId="2" fillId="35" borderId="0" xfId="42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71" fontId="2" fillId="35" borderId="0" xfId="42" applyFont="1" applyFill="1" applyAlignment="1">
      <alignment horizontal="left" vertical="center"/>
    </xf>
    <xf numFmtId="171" fontId="0" fillId="0" borderId="0" xfId="42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1" fontId="0" fillId="0" borderId="13" xfId="42" applyFont="1" applyBorder="1" applyAlignment="1">
      <alignment/>
    </xf>
    <xf numFmtId="171" fontId="0" fillId="0" borderId="13" xfId="42" applyFont="1" applyBorder="1" applyAlignment="1">
      <alignment/>
    </xf>
    <xf numFmtId="171" fontId="7" fillId="0" borderId="0" xfId="42" applyFont="1" applyBorder="1" applyAlignment="1">
      <alignment horizontal="left"/>
    </xf>
    <xf numFmtId="173" fontId="0" fillId="0" borderId="0" xfId="0" applyNumberFormat="1" applyBorder="1" applyAlignment="1">
      <alignment/>
    </xf>
    <xf numFmtId="0" fontId="0" fillId="37" borderId="0" xfId="0" applyFill="1" applyAlignment="1">
      <alignment/>
    </xf>
    <xf numFmtId="9" fontId="0" fillId="37" borderId="10" xfId="0" applyNumberFormat="1" applyFill="1" applyBorder="1" applyAlignment="1">
      <alignment/>
    </xf>
    <xf numFmtId="9" fontId="0" fillId="37" borderId="10" xfId="57" applyFont="1" applyFill="1" applyBorder="1" applyAlignment="1">
      <alignment/>
    </xf>
    <xf numFmtId="0" fontId="1" fillId="32" borderId="12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102</xdr:row>
      <xdr:rowOff>0</xdr:rowOff>
    </xdr:from>
    <xdr:to>
      <xdr:col>6</xdr:col>
      <xdr:colOff>142875</xdr:colOff>
      <xdr:row>102</xdr:row>
      <xdr:rowOff>0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9525" y="16611600"/>
          <a:ext cx="393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workbookViewId="0" topLeftCell="C67">
      <selection activeCell="J90" sqref="J90"/>
    </sheetView>
  </sheetViews>
  <sheetFormatPr defaultColWidth="8.83203125" defaultRowHeight="12.75"/>
  <cols>
    <col min="1" max="1" width="2.83203125" style="0" customWidth="1"/>
    <col min="2" max="2" width="30.16015625" style="0" customWidth="1"/>
    <col min="3" max="3" width="1.5" style="0" customWidth="1"/>
    <col min="4" max="4" width="14.83203125" style="11" customWidth="1"/>
    <col min="5" max="5" width="2.5" style="11" customWidth="1"/>
    <col min="6" max="6" width="14.66015625" style="11" customWidth="1"/>
    <col min="7" max="7" width="2.5" style="0" customWidth="1"/>
    <col min="8" max="8" width="15.83203125" style="0" customWidth="1"/>
    <col min="9" max="9" width="3.5" style="0" customWidth="1"/>
    <col min="10" max="10" width="15.5" style="0" customWidth="1"/>
  </cols>
  <sheetData>
    <row r="1" spans="1:10" ht="24" customHeight="1">
      <c r="A1" s="60"/>
      <c r="B1" s="60" t="s">
        <v>20</v>
      </c>
      <c r="C1" s="57"/>
      <c r="D1" s="57"/>
      <c r="E1" s="57"/>
      <c r="F1" s="60"/>
      <c r="G1" s="64"/>
      <c r="H1" s="60" t="s">
        <v>24</v>
      </c>
      <c r="I1" s="58"/>
      <c r="J1" s="59"/>
    </row>
    <row r="2" spans="1:10" ht="24" customHeight="1">
      <c r="A2" s="60"/>
      <c r="B2" s="60" t="s">
        <v>7</v>
      </c>
      <c r="C2" s="57"/>
      <c r="D2" s="57"/>
      <c r="E2" s="57"/>
      <c r="F2" s="60"/>
      <c r="G2" s="62"/>
      <c r="H2" s="102" t="s">
        <v>38</v>
      </c>
      <c r="I2" s="102"/>
      <c r="J2" s="61">
        <f>SUM(H93)</f>
        <v>0</v>
      </c>
    </row>
    <row r="3" spans="1:7" ht="12.75" customHeight="1">
      <c r="A3" s="29"/>
      <c r="B3" s="30"/>
      <c r="C3" s="30"/>
      <c r="D3" s="30"/>
      <c r="E3" s="30"/>
      <c r="F3" s="30"/>
      <c r="G3" s="31"/>
    </row>
    <row r="4" spans="1:8" ht="18">
      <c r="A4" s="16"/>
      <c r="B4" s="17" t="s">
        <v>31</v>
      </c>
      <c r="C4" s="65"/>
      <c r="E4" s="54"/>
      <c r="F4" s="18" t="s">
        <v>8</v>
      </c>
      <c r="H4" s="18" t="s">
        <v>26</v>
      </c>
    </row>
    <row r="5" spans="1:2" ht="12">
      <c r="A5" s="2" t="s">
        <v>0</v>
      </c>
      <c r="B5" s="26" t="s">
        <v>30</v>
      </c>
    </row>
    <row r="6" spans="1:8" ht="12">
      <c r="A6" t="s">
        <v>9</v>
      </c>
      <c r="B6" s="6"/>
      <c r="C6" s="10"/>
      <c r="D6" s="12"/>
      <c r="E6" s="7"/>
      <c r="F6" s="6"/>
      <c r="H6" s="32">
        <f aca="true" t="shared" si="0" ref="H6:H11">SUM(F6)</f>
        <v>0</v>
      </c>
    </row>
    <row r="7" spans="1:8" ht="12">
      <c r="A7" t="s">
        <v>10</v>
      </c>
      <c r="B7" s="6"/>
      <c r="C7" s="72"/>
      <c r="D7" s="71"/>
      <c r="E7" s="7"/>
      <c r="F7" s="6"/>
      <c r="H7" s="32">
        <f t="shared" si="0"/>
        <v>0</v>
      </c>
    </row>
    <row r="8" spans="1:8" ht="12">
      <c r="A8" t="s">
        <v>11</v>
      </c>
      <c r="B8" s="6"/>
      <c r="C8" s="72"/>
      <c r="D8" s="71"/>
      <c r="E8" s="7"/>
      <c r="F8" s="6"/>
      <c r="H8" s="32">
        <f t="shared" si="0"/>
        <v>0</v>
      </c>
    </row>
    <row r="9" spans="1:8" ht="12">
      <c r="A9" t="s">
        <v>12</v>
      </c>
      <c r="B9" s="6"/>
      <c r="C9" s="72"/>
      <c r="D9" s="71"/>
      <c r="E9" s="7"/>
      <c r="F9" s="6"/>
      <c r="H9" s="32">
        <f t="shared" si="0"/>
        <v>0</v>
      </c>
    </row>
    <row r="10" spans="1:8" ht="12">
      <c r="A10" t="s">
        <v>13</v>
      </c>
      <c r="B10" s="6"/>
      <c r="C10" s="72"/>
      <c r="D10" s="71"/>
      <c r="E10" s="7"/>
      <c r="F10" s="6"/>
      <c r="H10" s="32">
        <f t="shared" si="0"/>
        <v>0</v>
      </c>
    </row>
    <row r="11" spans="1:8" ht="12">
      <c r="A11" t="s">
        <v>14</v>
      </c>
      <c r="B11" s="6"/>
      <c r="C11" s="72"/>
      <c r="D11" s="71"/>
      <c r="E11" s="7"/>
      <c r="F11" s="6"/>
      <c r="H11" s="32">
        <f t="shared" si="0"/>
        <v>0</v>
      </c>
    </row>
    <row r="12" spans="2:8" ht="12">
      <c r="B12" s="10"/>
      <c r="C12" s="10"/>
      <c r="E12" s="10"/>
      <c r="F12" s="10"/>
      <c r="H12" s="34"/>
    </row>
    <row r="13" spans="1:6" ht="12">
      <c r="A13" s="2" t="s">
        <v>1</v>
      </c>
      <c r="B13" s="26" t="s">
        <v>33</v>
      </c>
      <c r="C13" s="7"/>
      <c r="E13" s="7"/>
      <c r="F13" s="10"/>
    </row>
    <row r="14" spans="1:8" ht="12">
      <c r="A14" t="s">
        <v>9</v>
      </c>
      <c r="B14" s="66" t="s">
        <v>37</v>
      </c>
      <c r="C14" s="66"/>
      <c r="D14" s="78"/>
      <c r="E14" s="67"/>
      <c r="F14" s="68"/>
      <c r="G14" s="69"/>
      <c r="H14" s="68">
        <f aca="true" t="shared" si="1" ref="H14:H19">SUM(F14)</f>
        <v>0</v>
      </c>
    </row>
    <row r="15" spans="1:8" ht="12">
      <c r="A15" t="s">
        <v>10</v>
      </c>
      <c r="B15" s="6"/>
      <c r="C15" s="7"/>
      <c r="E15" s="33"/>
      <c r="F15" s="32"/>
      <c r="H15" s="32">
        <f t="shared" si="1"/>
        <v>0</v>
      </c>
    </row>
    <row r="16" spans="1:8" ht="12">
      <c r="A16" t="s">
        <v>11</v>
      </c>
      <c r="B16" s="6"/>
      <c r="C16" s="72"/>
      <c r="D16" s="71"/>
      <c r="E16" s="33"/>
      <c r="F16" s="32"/>
      <c r="H16" s="32">
        <f t="shared" si="1"/>
        <v>0</v>
      </c>
    </row>
    <row r="17" spans="1:8" ht="12">
      <c r="A17" t="s">
        <v>12</v>
      </c>
      <c r="B17" s="6"/>
      <c r="C17" s="72"/>
      <c r="D17" s="71"/>
      <c r="E17" s="33"/>
      <c r="F17" s="32"/>
      <c r="H17" s="32">
        <f t="shared" si="1"/>
        <v>0</v>
      </c>
    </row>
    <row r="18" spans="1:8" ht="12">
      <c r="A18" t="s">
        <v>13</v>
      </c>
      <c r="B18" s="6"/>
      <c r="C18" s="72"/>
      <c r="D18" s="71"/>
      <c r="E18" s="33"/>
      <c r="F18" s="32"/>
      <c r="H18" s="32">
        <f t="shared" si="1"/>
        <v>0</v>
      </c>
    </row>
    <row r="19" spans="1:8" ht="12">
      <c r="A19" t="s">
        <v>14</v>
      </c>
      <c r="B19" s="6"/>
      <c r="C19" s="72"/>
      <c r="D19" s="71"/>
      <c r="E19" s="33"/>
      <c r="F19" s="32"/>
      <c r="H19" s="32">
        <f t="shared" si="1"/>
        <v>0</v>
      </c>
    </row>
    <row r="20" spans="2:8" ht="12">
      <c r="B20" s="10"/>
      <c r="C20" s="95"/>
      <c r="D20" s="96"/>
      <c r="E20" s="33"/>
      <c r="F20" s="34"/>
      <c r="H20" s="34"/>
    </row>
    <row r="21" spans="1:8" ht="12">
      <c r="A21" s="2" t="s">
        <v>3</v>
      </c>
      <c r="B21" s="97" t="s">
        <v>34</v>
      </c>
      <c r="C21" s="10"/>
      <c r="D21" s="12"/>
      <c r="E21" s="34"/>
      <c r="F21" s="34"/>
      <c r="G21" s="63"/>
      <c r="H21" s="98"/>
    </row>
    <row r="22" spans="1:8" ht="12">
      <c r="A22" t="s">
        <v>9</v>
      </c>
      <c r="B22" s="27"/>
      <c r="C22" s="28"/>
      <c r="E22" s="39"/>
      <c r="F22" s="38"/>
      <c r="H22" s="38">
        <f aca="true" t="shared" si="2" ref="H22:H27">SUM(F22)</f>
        <v>0</v>
      </c>
    </row>
    <row r="23" spans="1:8" ht="12">
      <c r="A23" t="s">
        <v>10</v>
      </c>
      <c r="B23" s="6"/>
      <c r="C23" s="72"/>
      <c r="D23" s="71"/>
      <c r="E23" s="33"/>
      <c r="F23" s="32"/>
      <c r="H23" s="32">
        <f t="shared" si="2"/>
        <v>0</v>
      </c>
    </row>
    <row r="24" spans="1:8" ht="12">
      <c r="A24" t="s">
        <v>11</v>
      </c>
      <c r="B24" s="6"/>
      <c r="C24" s="72"/>
      <c r="D24" s="71"/>
      <c r="E24" s="33"/>
      <c r="F24" s="32"/>
      <c r="H24" s="32">
        <f t="shared" si="2"/>
        <v>0</v>
      </c>
    </row>
    <row r="25" spans="1:8" ht="12">
      <c r="A25" t="s">
        <v>12</v>
      </c>
      <c r="B25" s="6"/>
      <c r="C25" s="72"/>
      <c r="D25" s="71"/>
      <c r="E25" s="33"/>
      <c r="F25" s="32"/>
      <c r="H25" s="32">
        <f t="shared" si="2"/>
        <v>0</v>
      </c>
    </row>
    <row r="26" spans="1:8" ht="12">
      <c r="A26" t="s">
        <v>35</v>
      </c>
      <c r="B26" s="6"/>
      <c r="C26" s="72"/>
      <c r="D26" s="71"/>
      <c r="E26" s="33"/>
      <c r="F26" s="32"/>
      <c r="H26" s="32">
        <f t="shared" si="2"/>
        <v>0</v>
      </c>
    </row>
    <row r="27" spans="1:8" ht="12">
      <c r="A27" t="s">
        <v>36</v>
      </c>
      <c r="B27" s="6"/>
      <c r="C27" s="72"/>
      <c r="D27" s="71"/>
      <c r="E27" s="33"/>
      <c r="F27" s="32"/>
      <c r="H27" s="32">
        <f t="shared" si="2"/>
        <v>0</v>
      </c>
    </row>
    <row r="28" spans="2:8" ht="15.75" thickBot="1">
      <c r="B28" s="13" t="s">
        <v>25</v>
      </c>
      <c r="E28" s="41"/>
      <c r="F28" s="40">
        <f>SUM(F6:F27)</f>
        <v>0</v>
      </c>
      <c r="H28" s="40">
        <f>SUM(H6:H27)</f>
        <v>0</v>
      </c>
    </row>
    <row r="29" spans="2:8" ht="14.25" customHeight="1" thickTop="1">
      <c r="B29" s="13"/>
      <c r="E29" s="14"/>
      <c r="F29" s="15"/>
      <c r="H29" s="15"/>
    </row>
    <row r="31" spans="1:8" ht="18">
      <c r="A31" s="19"/>
      <c r="B31" s="20" t="s">
        <v>32</v>
      </c>
      <c r="C31" s="19"/>
      <c r="E31" s="54"/>
      <c r="F31" s="21" t="s">
        <v>8</v>
      </c>
      <c r="H31" s="21" t="s">
        <v>26</v>
      </c>
    </row>
    <row r="32" spans="1:8" ht="15">
      <c r="A32" s="2" t="s">
        <v>0</v>
      </c>
      <c r="B32" s="9" t="s">
        <v>21</v>
      </c>
      <c r="C32" s="3"/>
      <c r="H32" s="5"/>
    </row>
    <row r="33" spans="1:8" ht="12">
      <c r="A33" t="s">
        <v>9</v>
      </c>
      <c r="B33" s="6"/>
      <c r="C33" s="7"/>
      <c r="E33" s="33"/>
      <c r="F33" s="32"/>
      <c r="H33" s="32">
        <f>SUM(F33)</f>
        <v>0</v>
      </c>
    </row>
    <row r="34" spans="1:8" ht="12">
      <c r="A34" t="s">
        <v>10</v>
      </c>
      <c r="B34" s="6"/>
      <c r="C34" s="72"/>
      <c r="D34" s="71"/>
      <c r="E34" s="33"/>
      <c r="F34" s="32"/>
      <c r="H34" s="32">
        <f aca="true" t="shared" si="3" ref="H34:H43">SUM(F34)</f>
        <v>0</v>
      </c>
    </row>
    <row r="35" spans="1:8" ht="12">
      <c r="A35" t="s">
        <v>11</v>
      </c>
      <c r="B35" s="6"/>
      <c r="C35" s="72"/>
      <c r="D35" s="71"/>
      <c r="E35" s="33"/>
      <c r="F35" s="32"/>
      <c r="H35" s="32">
        <f t="shared" si="3"/>
        <v>0</v>
      </c>
    </row>
    <row r="36" spans="1:8" ht="12">
      <c r="A36" t="s">
        <v>12</v>
      </c>
      <c r="B36" s="6"/>
      <c r="C36" s="72"/>
      <c r="D36" s="71"/>
      <c r="E36" s="33"/>
      <c r="F36" s="32"/>
      <c r="H36" s="32">
        <f t="shared" si="3"/>
        <v>0</v>
      </c>
    </row>
    <row r="37" spans="1:8" ht="12">
      <c r="A37" t="s">
        <v>13</v>
      </c>
      <c r="B37" s="6"/>
      <c r="C37" s="72"/>
      <c r="D37" s="71"/>
      <c r="E37" s="33"/>
      <c r="F37" s="32"/>
      <c r="H37" s="32">
        <f t="shared" si="3"/>
        <v>0</v>
      </c>
    </row>
    <row r="38" spans="1:8" ht="12">
      <c r="A38" t="s">
        <v>14</v>
      </c>
      <c r="B38" s="6"/>
      <c r="C38" s="73"/>
      <c r="D38" s="71"/>
      <c r="E38" s="33"/>
      <c r="F38" s="32"/>
      <c r="H38" s="32">
        <f t="shared" si="3"/>
        <v>0</v>
      </c>
    </row>
    <row r="39" spans="1:8" ht="12">
      <c r="A39" t="s">
        <v>15</v>
      </c>
      <c r="B39" s="6"/>
      <c r="C39" s="73"/>
      <c r="D39" s="71"/>
      <c r="E39" s="33"/>
      <c r="F39" s="32"/>
      <c r="H39" s="32">
        <f t="shared" si="3"/>
        <v>0</v>
      </c>
    </row>
    <row r="40" spans="1:8" ht="12">
      <c r="A40" t="s">
        <v>16</v>
      </c>
      <c r="B40" s="6"/>
      <c r="C40" s="73"/>
      <c r="D40" s="71"/>
      <c r="E40" s="33"/>
      <c r="F40" s="32"/>
      <c r="H40" s="32">
        <f t="shared" si="3"/>
        <v>0</v>
      </c>
    </row>
    <row r="41" spans="1:8" ht="12">
      <c r="A41" t="s">
        <v>17</v>
      </c>
      <c r="B41" s="6"/>
      <c r="C41" s="73"/>
      <c r="D41" s="71"/>
      <c r="E41" s="33"/>
      <c r="F41" s="32"/>
      <c r="H41" s="32">
        <f t="shared" si="3"/>
        <v>0</v>
      </c>
    </row>
    <row r="42" spans="1:8" ht="12">
      <c r="A42" t="s">
        <v>18</v>
      </c>
      <c r="B42" s="6"/>
      <c r="C42" s="73"/>
      <c r="D42" s="71"/>
      <c r="E42" s="33"/>
      <c r="F42" s="32"/>
      <c r="H42" s="32">
        <f t="shared" si="3"/>
        <v>0</v>
      </c>
    </row>
    <row r="43" spans="1:8" ht="12">
      <c r="A43" t="s">
        <v>19</v>
      </c>
      <c r="B43" s="6"/>
      <c r="C43" s="73"/>
      <c r="D43" s="71"/>
      <c r="E43" s="33"/>
      <c r="F43" s="32"/>
      <c r="H43" s="32">
        <f t="shared" si="3"/>
        <v>0</v>
      </c>
    </row>
    <row r="44" spans="2:10" ht="12">
      <c r="B44" s="79" t="s">
        <v>39</v>
      </c>
      <c r="C44" s="74"/>
      <c r="D44" s="71"/>
      <c r="E44" s="43"/>
      <c r="F44" s="80"/>
      <c r="H44" s="81">
        <f>SUM(H33:H43)</f>
        <v>0</v>
      </c>
      <c r="I44" s="99"/>
      <c r="J44" s="100" t="e">
        <f>SUM(H44/H93)</f>
        <v>#DIV/0!</v>
      </c>
    </row>
    <row r="45" spans="2:10" ht="15" customHeight="1">
      <c r="B45" s="82"/>
      <c r="C45" s="63"/>
      <c r="D45" s="12"/>
      <c r="E45" s="43"/>
      <c r="F45" s="42"/>
      <c r="H45" s="83"/>
      <c r="I45" s="104" t="s">
        <v>40</v>
      </c>
      <c r="J45" s="104"/>
    </row>
    <row r="46" spans="5:10" ht="10.5" customHeight="1">
      <c r="E46" s="43"/>
      <c r="F46" s="43"/>
      <c r="H46" s="35"/>
      <c r="J46" s="8" t="s">
        <v>41</v>
      </c>
    </row>
    <row r="47" spans="2:10" ht="10.5" customHeight="1">
      <c r="B47" s="8" t="s">
        <v>43</v>
      </c>
      <c r="E47" s="43"/>
      <c r="F47" s="43"/>
      <c r="H47" s="35"/>
      <c r="J47" s="8"/>
    </row>
    <row r="48" spans="5:10" ht="33.75" customHeight="1">
      <c r="E48" s="43"/>
      <c r="F48" s="43"/>
      <c r="H48" s="35"/>
      <c r="J48" s="8"/>
    </row>
    <row r="49" spans="5:10" ht="10.5" customHeight="1">
      <c r="E49" s="43"/>
      <c r="F49" s="43"/>
      <c r="H49" s="35"/>
      <c r="J49" s="8"/>
    </row>
    <row r="50" spans="1:8" ht="15">
      <c r="A50" s="2" t="s">
        <v>1</v>
      </c>
      <c r="B50" s="9" t="s">
        <v>2</v>
      </c>
      <c r="E50" s="5"/>
      <c r="F50" s="4" t="s">
        <v>8</v>
      </c>
      <c r="H50" s="4" t="s">
        <v>26</v>
      </c>
    </row>
    <row r="51" spans="1:8" ht="12">
      <c r="A51" t="s">
        <v>9</v>
      </c>
      <c r="B51" s="1"/>
      <c r="E51" s="45"/>
      <c r="F51" s="44"/>
      <c r="H51" s="36">
        <f aca="true" t="shared" si="4" ref="H51:H61">SUM(F51)</f>
        <v>0</v>
      </c>
    </row>
    <row r="52" spans="1:8" ht="12">
      <c r="A52" t="s">
        <v>10</v>
      </c>
      <c r="B52" s="1"/>
      <c r="C52" s="74"/>
      <c r="D52" s="71"/>
      <c r="E52" s="45"/>
      <c r="F52" s="44"/>
      <c r="H52" s="36">
        <f t="shared" si="4"/>
        <v>0</v>
      </c>
    </row>
    <row r="53" spans="1:8" ht="12">
      <c r="A53" t="s">
        <v>11</v>
      </c>
      <c r="B53" s="1"/>
      <c r="C53" s="74"/>
      <c r="D53" s="71"/>
      <c r="E53" s="45"/>
      <c r="F53" s="44"/>
      <c r="H53" s="36">
        <f t="shared" si="4"/>
        <v>0</v>
      </c>
    </row>
    <row r="54" spans="1:8" ht="12">
      <c r="A54" t="s">
        <v>12</v>
      </c>
      <c r="B54" s="1"/>
      <c r="C54" s="74"/>
      <c r="D54" s="71"/>
      <c r="E54" s="45"/>
      <c r="F54" s="44"/>
      <c r="H54" s="36">
        <f t="shared" si="4"/>
        <v>0</v>
      </c>
    </row>
    <row r="55" spans="1:8" ht="12">
      <c r="A55" t="s">
        <v>13</v>
      </c>
      <c r="B55" s="1"/>
      <c r="C55" s="74"/>
      <c r="D55" s="71"/>
      <c r="E55" s="45"/>
      <c r="F55" s="44"/>
      <c r="H55" s="36">
        <f t="shared" si="4"/>
        <v>0</v>
      </c>
    </row>
    <row r="56" spans="1:8" ht="12">
      <c r="A56" t="s">
        <v>14</v>
      </c>
      <c r="B56" s="1"/>
      <c r="C56" s="74"/>
      <c r="D56" s="71"/>
      <c r="E56" s="45"/>
      <c r="F56" s="44"/>
      <c r="H56" s="36">
        <f t="shared" si="4"/>
        <v>0</v>
      </c>
    </row>
    <row r="57" spans="1:8" ht="12">
      <c r="A57" t="s">
        <v>15</v>
      </c>
      <c r="B57" s="1"/>
      <c r="C57" s="74"/>
      <c r="D57" s="71"/>
      <c r="E57" s="45"/>
      <c r="F57" s="44"/>
      <c r="H57" s="36">
        <f t="shared" si="4"/>
        <v>0</v>
      </c>
    </row>
    <row r="58" spans="1:8" ht="12">
      <c r="A58" t="s">
        <v>16</v>
      </c>
      <c r="B58" s="1"/>
      <c r="C58" s="74"/>
      <c r="D58" s="71"/>
      <c r="E58" s="45"/>
      <c r="F58" s="44"/>
      <c r="H58" s="36">
        <f t="shared" si="4"/>
        <v>0</v>
      </c>
    </row>
    <row r="59" spans="1:8" ht="12">
      <c r="A59" t="s">
        <v>17</v>
      </c>
      <c r="B59" s="1"/>
      <c r="C59" s="74"/>
      <c r="D59" s="71"/>
      <c r="E59" s="45"/>
      <c r="F59" s="44"/>
      <c r="H59" s="36">
        <f t="shared" si="4"/>
        <v>0</v>
      </c>
    </row>
    <row r="60" spans="1:8" ht="12">
      <c r="A60" t="s">
        <v>18</v>
      </c>
      <c r="B60" s="1"/>
      <c r="C60" s="74"/>
      <c r="D60" s="71"/>
      <c r="E60" s="45"/>
      <c r="F60" s="44"/>
      <c r="H60" s="36">
        <f t="shared" si="4"/>
        <v>0</v>
      </c>
    </row>
    <row r="61" spans="1:8" ht="12">
      <c r="A61" t="s">
        <v>19</v>
      </c>
      <c r="B61" s="1"/>
      <c r="C61" s="74"/>
      <c r="D61" s="71"/>
      <c r="E61" s="45"/>
      <c r="F61" s="44"/>
      <c r="H61" s="36">
        <f t="shared" si="4"/>
        <v>0</v>
      </c>
    </row>
    <row r="62" spans="2:10" ht="12">
      <c r="B62" s="84" t="s">
        <v>39</v>
      </c>
      <c r="C62" s="1"/>
      <c r="D62" s="70"/>
      <c r="E62" s="44"/>
      <c r="F62" s="44"/>
      <c r="G62" s="1"/>
      <c r="H62" s="85">
        <f>SUM(H51:H61)</f>
        <v>0</v>
      </c>
      <c r="I62" s="99"/>
      <c r="J62" s="101" t="e">
        <f>SUM(H62/H93)</f>
        <v>#DIV/0!</v>
      </c>
    </row>
    <row r="63" spans="9:10" ht="15" customHeight="1">
      <c r="I63" s="103" t="s">
        <v>40</v>
      </c>
      <c r="J63" s="103"/>
    </row>
    <row r="64" spans="9:10" ht="8.25" customHeight="1">
      <c r="I64" s="94"/>
      <c r="J64" s="94"/>
    </row>
    <row r="65" spans="1:10" ht="15">
      <c r="A65" s="2" t="s">
        <v>3</v>
      </c>
      <c r="B65" s="9" t="s">
        <v>4</v>
      </c>
      <c r="J65" s="8"/>
    </row>
    <row r="66" spans="1:8" ht="12">
      <c r="A66" t="s">
        <v>9</v>
      </c>
      <c r="B66" s="1"/>
      <c r="E66" s="45"/>
      <c r="F66" s="44"/>
      <c r="H66" s="36">
        <f aca="true" t="shared" si="5" ref="H66:H76">SUM(F66)</f>
        <v>0</v>
      </c>
    </row>
    <row r="67" spans="1:8" ht="12">
      <c r="A67" t="s">
        <v>10</v>
      </c>
      <c r="B67" s="1"/>
      <c r="C67" s="74"/>
      <c r="D67" s="71"/>
      <c r="E67" s="45"/>
      <c r="F67" s="44"/>
      <c r="H67" s="36">
        <f t="shared" si="5"/>
        <v>0</v>
      </c>
    </row>
    <row r="68" spans="1:8" ht="12">
      <c r="A68" t="s">
        <v>11</v>
      </c>
      <c r="B68" s="1"/>
      <c r="C68" s="74"/>
      <c r="D68" s="71"/>
      <c r="E68" s="45"/>
      <c r="F68" s="44"/>
      <c r="H68" s="36">
        <f t="shared" si="5"/>
        <v>0</v>
      </c>
    </row>
    <row r="69" spans="1:8" ht="12">
      <c r="A69" t="s">
        <v>12</v>
      </c>
      <c r="B69" s="1"/>
      <c r="C69" s="74"/>
      <c r="D69" s="71"/>
      <c r="E69" s="45"/>
      <c r="F69" s="44"/>
      <c r="H69" s="36">
        <f t="shared" si="5"/>
        <v>0</v>
      </c>
    </row>
    <row r="70" spans="1:8" ht="12">
      <c r="A70" t="s">
        <v>13</v>
      </c>
      <c r="B70" s="1"/>
      <c r="C70" s="74"/>
      <c r="D70" s="71"/>
      <c r="E70" s="45"/>
      <c r="F70" s="44"/>
      <c r="H70" s="36">
        <f t="shared" si="5"/>
        <v>0</v>
      </c>
    </row>
    <row r="71" spans="1:8" ht="12">
      <c r="A71" t="s">
        <v>14</v>
      </c>
      <c r="B71" s="1"/>
      <c r="C71" s="74"/>
      <c r="D71" s="71"/>
      <c r="E71" s="45"/>
      <c r="F71" s="44"/>
      <c r="H71" s="36">
        <f t="shared" si="5"/>
        <v>0</v>
      </c>
    </row>
    <row r="72" spans="1:8" ht="12">
      <c r="A72" t="s">
        <v>15</v>
      </c>
      <c r="B72" s="1"/>
      <c r="C72" s="74"/>
      <c r="D72" s="71"/>
      <c r="E72" s="45"/>
      <c r="F72" s="44"/>
      <c r="H72" s="36">
        <f t="shared" si="5"/>
        <v>0</v>
      </c>
    </row>
    <row r="73" spans="1:8" ht="12">
      <c r="A73" t="s">
        <v>16</v>
      </c>
      <c r="B73" s="1"/>
      <c r="C73" s="74"/>
      <c r="D73" s="71"/>
      <c r="E73" s="45"/>
      <c r="F73" s="44"/>
      <c r="H73" s="36">
        <f t="shared" si="5"/>
        <v>0</v>
      </c>
    </row>
    <row r="74" spans="1:8" ht="12">
      <c r="A74" t="s">
        <v>17</v>
      </c>
      <c r="B74" s="1"/>
      <c r="C74" s="74"/>
      <c r="D74" s="71"/>
      <c r="E74" s="45"/>
      <c r="F74" s="44"/>
      <c r="H74" s="36">
        <f t="shared" si="5"/>
        <v>0</v>
      </c>
    </row>
    <row r="75" spans="1:8" ht="12">
      <c r="A75" t="s">
        <v>18</v>
      </c>
      <c r="B75" s="1"/>
      <c r="C75" s="74"/>
      <c r="D75" s="71"/>
      <c r="E75" s="45"/>
      <c r="F75" s="44"/>
      <c r="H75" s="36">
        <f t="shared" si="5"/>
        <v>0</v>
      </c>
    </row>
    <row r="76" spans="1:8" ht="12">
      <c r="A76" t="s">
        <v>19</v>
      </c>
      <c r="B76" s="1"/>
      <c r="C76" s="74"/>
      <c r="D76" s="71"/>
      <c r="E76" s="45"/>
      <c r="F76" s="44"/>
      <c r="H76" s="36">
        <f t="shared" si="5"/>
        <v>0</v>
      </c>
    </row>
    <row r="77" spans="2:10" ht="12">
      <c r="B77" s="84" t="s">
        <v>39</v>
      </c>
      <c r="C77" s="1"/>
      <c r="D77" s="70"/>
      <c r="E77" s="44"/>
      <c r="F77" s="44"/>
      <c r="G77" s="1"/>
      <c r="H77" s="85">
        <f>SUM(H66:H76)</f>
        <v>0</v>
      </c>
      <c r="I77" s="99"/>
      <c r="J77" s="101" t="e">
        <f>SUM(H77/H93)</f>
        <v>#DIV/0!</v>
      </c>
    </row>
    <row r="78" spans="9:10" ht="15" customHeight="1">
      <c r="I78" s="103" t="s">
        <v>40</v>
      </c>
      <c r="J78" s="103"/>
    </row>
    <row r="79" spans="9:10" ht="8.25" customHeight="1">
      <c r="I79" s="94"/>
      <c r="J79" s="94"/>
    </row>
    <row r="80" spans="1:10" ht="15">
      <c r="A80" s="2" t="s">
        <v>5</v>
      </c>
      <c r="B80" s="9" t="s">
        <v>6</v>
      </c>
      <c r="J80" s="8"/>
    </row>
    <row r="81" spans="1:8" ht="12">
      <c r="A81" t="s">
        <v>9</v>
      </c>
      <c r="B81" s="1"/>
      <c r="E81" s="47"/>
      <c r="F81" s="46"/>
      <c r="H81" s="36">
        <f aca="true" t="shared" si="6" ref="H81:H89">SUM(F81)</f>
        <v>0</v>
      </c>
    </row>
    <row r="82" spans="1:8" ht="12">
      <c r="A82" t="s">
        <v>10</v>
      </c>
      <c r="B82" s="1"/>
      <c r="C82" s="74"/>
      <c r="D82" s="71"/>
      <c r="E82" s="47"/>
      <c r="F82" s="46"/>
      <c r="H82" s="36">
        <f t="shared" si="6"/>
        <v>0</v>
      </c>
    </row>
    <row r="83" spans="1:8" ht="12">
      <c r="A83" t="s">
        <v>11</v>
      </c>
      <c r="B83" s="1"/>
      <c r="C83" s="74"/>
      <c r="D83" s="71"/>
      <c r="E83" s="47"/>
      <c r="F83" s="46"/>
      <c r="H83" s="36">
        <f t="shared" si="6"/>
        <v>0</v>
      </c>
    </row>
    <row r="84" spans="1:8" ht="12">
      <c r="A84" t="s">
        <v>12</v>
      </c>
      <c r="B84" s="1"/>
      <c r="C84" s="74"/>
      <c r="D84" s="71"/>
      <c r="E84" s="47"/>
      <c r="F84" s="46"/>
      <c r="H84" s="36">
        <f t="shared" si="6"/>
        <v>0</v>
      </c>
    </row>
    <row r="85" spans="1:8" ht="12">
      <c r="A85" t="s">
        <v>13</v>
      </c>
      <c r="B85" s="1"/>
      <c r="C85" s="74"/>
      <c r="D85" s="71"/>
      <c r="E85" s="47"/>
      <c r="F85" s="46"/>
      <c r="H85" s="36">
        <f t="shared" si="6"/>
        <v>0</v>
      </c>
    </row>
    <row r="86" spans="1:8" ht="12">
      <c r="A86" t="s">
        <v>14</v>
      </c>
      <c r="B86" s="1"/>
      <c r="C86" s="74"/>
      <c r="D86" s="71"/>
      <c r="E86" s="47"/>
      <c r="F86" s="46"/>
      <c r="H86" s="36">
        <f t="shared" si="6"/>
        <v>0</v>
      </c>
    </row>
    <row r="87" spans="1:8" ht="12">
      <c r="A87" t="s">
        <v>15</v>
      </c>
      <c r="B87" s="1"/>
      <c r="C87" s="74"/>
      <c r="D87" s="71"/>
      <c r="E87" s="47"/>
      <c r="F87" s="46"/>
      <c r="H87" s="36">
        <f t="shared" si="6"/>
        <v>0</v>
      </c>
    </row>
    <row r="88" spans="1:8" ht="12">
      <c r="A88" s="8" t="s">
        <v>16</v>
      </c>
      <c r="B88" s="1"/>
      <c r="C88" s="74"/>
      <c r="D88" s="71"/>
      <c r="E88" s="47"/>
      <c r="F88" s="46"/>
      <c r="H88" s="36">
        <f t="shared" si="6"/>
        <v>0</v>
      </c>
    </row>
    <row r="89" spans="1:8" ht="12">
      <c r="A89" s="8" t="s">
        <v>17</v>
      </c>
      <c r="B89" s="1"/>
      <c r="C89" s="74"/>
      <c r="D89" s="71"/>
      <c r="E89" s="47"/>
      <c r="F89" s="46"/>
      <c r="H89" s="36">
        <f t="shared" si="6"/>
        <v>0</v>
      </c>
    </row>
    <row r="90" spans="1:10" ht="12">
      <c r="A90" s="8"/>
      <c r="B90" s="84" t="s">
        <v>42</v>
      </c>
      <c r="C90" s="1"/>
      <c r="D90" s="70"/>
      <c r="E90" s="46"/>
      <c r="F90" s="46"/>
      <c r="G90" s="1"/>
      <c r="H90" s="85">
        <f>SUM(H81:H89)</f>
        <v>0</v>
      </c>
      <c r="I90" s="99"/>
      <c r="J90" s="100" t="e">
        <f>SUM(H90/H93)</f>
        <v>#DIV/0!</v>
      </c>
    </row>
    <row r="91" spans="1:10" ht="15" customHeight="1">
      <c r="A91" s="8"/>
      <c r="C91" s="63"/>
      <c r="D91" s="12"/>
      <c r="E91" s="47"/>
      <c r="F91" s="49"/>
      <c r="H91" s="37"/>
      <c r="I91" s="103" t="s">
        <v>40</v>
      </c>
      <c r="J91" s="103"/>
    </row>
    <row r="92" spans="1:10" ht="8.25" customHeight="1">
      <c r="A92" s="8"/>
      <c r="C92" s="63"/>
      <c r="D92" s="12"/>
      <c r="E92" s="47"/>
      <c r="F92" s="49"/>
      <c r="H92" s="37"/>
      <c r="I92" s="94"/>
      <c r="J92" s="94"/>
    </row>
    <row r="93" spans="2:8" ht="15" customHeight="1" thickBot="1">
      <c r="B93" s="13" t="s">
        <v>28</v>
      </c>
      <c r="E93" s="48"/>
      <c r="F93" s="53">
        <f>SUM(F33:F89)</f>
        <v>0</v>
      </c>
      <c r="H93" s="53">
        <f>SUM(H44,H62,H77,H90)</f>
        <v>0</v>
      </c>
    </row>
    <row r="94" spans="2:8" ht="12.75" customHeight="1" thickTop="1">
      <c r="B94" s="22" t="s">
        <v>29</v>
      </c>
      <c r="E94" s="14"/>
      <c r="F94" s="15"/>
      <c r="H94" s="15"/>
    </row>
    <row r="95" spans="1:8" s="91" customFormat="1" ht="14.25" customHeight="1">
      <c r="A95" s="86"/>
      <c r="B95" s="87" t="s">
        <v>22</v>
      </c>
      <c r="C95" s="86"/>
      <c r="D95" s="88"/>
      <c r="E95" s="89"/>
      <c r="F95" s="90" t="s">
        <v>8</v>
      </c>
      <c r="H95" s="90" t="s">
        <v>26</v>
      </c>
    </row>
    <row r="96" spans="1:8" s="91" customFormat="1" ht="12.75" customHeight="1">
      <c r="A96" s="86"/>
      <c r="B96" s="92" t="s">
        <v>23</v>
      </c>
      <c r="C96" s="86"/>
      <c r="D96" s="88"/>
      <c r="E96" s="93"/>
      <c r="F96" s="88"/>
      <c r="H96" s="86"/>
    </row>
    <row r="97" spans="1:8" ht="12">
      <c r="A97" s="23" t="s">
        <v>9</v>
      </c>
      <c r="B97" s="24"/>
      <c r="C97" s="23"/>
      <c r="D97" s="75"/>
      <c r="E97" s="55"/>
      <c r="F97" s="50"/>
      <c r="H97" s="51">
        <f>SUM(F97)</f>
        <v>0</v>
      </c>
    </row>
    <row r="98" spans="1:8" ht="12">
      <c r="A98" s="23" t="s">
        <v>10</v>
      </c>
      <c r="B98" s="24"/>
      <c r="C98" s="76"/>
      <c r="D98" s="77"/>
      <c r="E98" s="55"/>
      <c r="F98" s="50"/>
      <c r="H98" s="51">
        <f>SUM(F98)</f>
        <v>0</v>
      </c>
    </row>
    <row r="99" spans="1:8" ht="12">
      <c r="A99" s="23" t="s">
        <v>11</v>
      </c>
      <c r="B99" s="24"/>
      <c r="C99" s="76"/>
      <c r="D99" s="77"/>
      <c r="E99" s="55"/>
      <c r="F99" s="50"/>
      <c r="H99" s="51">
        <f>SUM(F99)</f>
        <v>0</v>
      </c>
    </row>
    <row r="100" spans="1:8" ht="12">
      <c r="A100" s="23" t="s">
        <v>12</v>
      </c>
      <c r="B100" s="24"/>
      <c r="C100" s="76"/>
      <c r="D100" s="77"/>
      <c r="E100" s="55"/>
      <c r="F100" s="50"/>
      <c r="H100" s="51">
        <f>SUM(F100)</f>
        <v>0</v>
      </c>
    </row>
    <row r="101" spans="1:8" ht="12">
      <c r="A101" s="23" t="s">
        <v>13</v>
      </c>
      <c r="B101" s="24"/>
      <c r="C101" s="76"/>
      <c r="D101" s="77"/>
      <c r="E101" s="55"/>
      <c r="F101" s="50"/>
      <c r="H101" s="51">
        <f>SUM(F101)</f>
        <v>0</v>
      </c>
    </row>
    <row r="102" spans="1:8" ht="15.75" thickBot="1">
      <c r="A102" s="23"/>
      <c r="B102" s="25" t="s">
        <v>27</v>
      </c>
      <c r="C102" s="23"/>
      <c r="D102" s="75"/>
      <c r="E102" s="56"/>
      <c r="F102" s="52">
        <f>SUM(F97:F101)</f>
        <v>0</v>
      </c>
      <c r="H102" s="52">
        <f>SUM(H97:H101)</f>
        <v>0</v>
      </c>
    </row>
    <row r="103" ht="12.75" thickTop="1"/>
  </sheetData>
  <sheetProtection/>
  <mergeCells count="5">
    <mergeCell ref="H2:I2"/>
    <mergeCell ref="I78:J78"/>
    <mergeCell ref="I91:J91"/>
    <mergeCell ref="I63:J63"/>
    <mergeCell ref="I45:J45"/>
  </mergeCells>
  <printOptions/>
  <pageMargins left="0.75" right="0.45" top="1.05" bottom="0.31" header="0.5" footer="0"/>
  <pageSetup horizontalDpi="600" verticalDpi="600" orientation="portrait"/>
  <headerFooter alignWithMargins="0">
    <oddHeader>&amp;L&amp;"Copperplate Gothic Bold,Regular"&amp;16FORM #3 - PROJECT BUDGET
&amp;12J. MARION SIMS FOUNDATION&amp;16
&amp;C&amp;"Times New Roman,Bold"&amp;12
</oddHeader>
    <oddFooter>&amp;C&amp;"Times New Roman,Bold"&amp;P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 Marion Sims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bcrenshaw</dc:creator>
  <cp:keywords/>
  <dc:description/>
  <cp:lastModifiedBy>Tyler Ferguson</cp:lastModifiedBy>
  <cp:lastPrinted>2014-05-30T16:16:19Z</cp:lastPrinted>
  <dcterms:created xsi:type="dcterms:W3CDTF">2002-12-09T14:30:02Z</dcterms:created>
  <dcterms:modified xsi:type="dcterms:W3CDTF">2017-07-21T19:51:16Z</dcterms:modified>
  <cp:category/>
  <cp:version/>
  <cp:contentType/>
  <cp:contentStatus/>
</cp:coreProperties>
</file>